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170" windowHeight="579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L23" i="1" l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21" i="1"/>
  <c r="J23" i="1"/>
  <c r="J25" i="1"/>
  <c r="J27" i="1"/>
  <c r="J29" i="1"/>
  <c r="J31" i="1"/>
  <c r="J33" i="1"/>
  <c r="J35" i="1"/>
  <c r="J37" i="1"/>
  <c r="J39" i="1"/>
  <c r="J41" i="1"/>
  <c r="J43" i="1"/>
  <c r="J45" i="1"/>
  <c r="J47" i="1"/>
  <c r="J49" i="1"/>
  <c r="J51" i="1"/>
  <c r="J53" i="1"/>
  <c r="J55" i="1"/>
  <c r="J57" i="1"/>
  <c r="J59" i="1"/>
  <c r="J61" i="1"/>
  <c r="J63" i="1"/>
  <c r="J65" i="1"/>
  <c r="J67" i="1"/>
  <c r="J69" i="1"/>
  <c r="J21" i="1"/>
  <c r="L72" i="1" l="1"/>
</calcChain>
</file>

<file path=xl/sharedStrings.xml><?xml version="1.0" encoding="utf-8"?>
<sst xmlns="http://schemas.openxmlformats.org/spreadsheetml/2006/main" count="71" uniqueCount="23">
  <si>
    <t>Adresse Kanton</t>
  </si>
  <si>
    <t>Reisestrecke</t>
  </si>
  <si>
    <t>Reisezweck</t>
  </si>
  <si>
    <t>von
bis</t>
  </si>
  <si>
    <t>Gesamttotal</t>
  </si>
  <si>
    <t xml:space="preserve">Postkonto </t>
  </si>
  <si>
    <t>Klient/-in: Name, Vorname, Strasse, 
PLZ, Ort</t>
  </si>
  <si>
    <t>Taxiauslagen
in CHF</t>
  </si>
  <si>
    <t>Gesamtbe-
trag in CHF</t>
  </si>
  <si>
    <t>km Entschä-
digung</t>
  </si>
  <si>
    <t>Zeitraum</t>
  </si>
  <si>
    <t>Preis Billette/ Abonnement
in CHF</t>
  </si>
  <si>
    <r>
      <t>Abrechnung Schülertransportkosten</t>
    </r>
    <r>
      <rPr>
        <b/>
        <strike/>
        <sz val="16"/>
        <rFont val="Arial"/>
        <family val="2"/>
      </rPr>
      <t xml:space="preserve"> </t>
    </r>
  </si>
  <si>
    <t>bis</t>
  </si>
  <si>
    <t>Einrichtung: Name, Strasse, 
PLZ, Ort</t>
  </si>
  <si>
    <t>Datum, Unterschrift Erziehungsberechtigte</t>
  </si>
  <si>
    <t>Bemerkungen/Beilagen:</t>
  </si>
  <si>
    <t>Datum, Stempel, Unterschrift Einrichtung</t>
  </si>
  <si>
    <t>Bankverbindung</t>
  </si>
  <si>
    <r>
      <t>(</t>
    </r>
    <r>
      <rPr>
        <b/>
        <u/>
        <sz val="8"/>
        <rFont val="Arial"/>
        <family val="2"/>
      </rPr>
      <t>Genaue</t>
    </r>
    <r>
      <rPr>
        <b/>
        <sz val="8"/>
        <rFont val="Arial"/>
        <family val="2"/>
      </rPr>
      <t xml:space="preserve"> Angaben des Kontoinhabers zwingend notwendig!)</t>
    </r>
  </si>
  <si>
    <r>
      <t>Departement Bildung, Kultur und Sport</t>
    </r>
    <r>
      <rPr>
        <sz val="10"/>
        <rFont val="Arial"/>
        <family val="2"/>
      </rPr>
      <t xml:space="preserve">
Abteilung Sonderschulung, Heime und Werkstätten
Bahnhofstrasse 29
5001 Aarau</t>
    </r>
  </si>
  <si>
    <t>Anzahl km mit Privatauto</t>
  </si>
  <si>
    <t>Rechnungssteller/Konto lautet auf: Name, Vorname, Strasse, PLZ, Ort, Tel.-Nr.,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</si>
</sst>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;\-#,##0.00;;"/>
    <numFmt numFmtId="166" formatCode="#,##0.00;\-#,##0.00;;@"/>
  </numFmts>
  <fonts count="12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trike/>
      <sz val="16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165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/>
    <xf numFmtId="0" fontId="3" fillId="0" borderId="0" xfId="0" applyFont="1" applyAlignment="1">
      <alignment horizontal="right" vertical="top"/>
    </xf>
    <xf numFmtId="0" fontId="0" fillId="0" borderId="5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6" xfId="0" applyBorder="1"/>
    <xf numFmtId="0" fontId="0" fillId="0" borderId="0" xfId="0" applyBorder="1"/>
    <xf numFmtId="0" fontId="0" fillId="0" borderId="0" xfId="0" applyBorder="1" applyAlignment="1">
      <alignment vertical="top"/>
    </xf>
    <xf numFmtId="0" fontId="3" fillId="0" borderId="6" xfId="0" applyFont="1" applyBorder="1"/>
    <xf numFmtId="0" fontId="1" fillId="0" borderId="0" xfId="0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0" fillId="0" borderId="7" xfId="0" applyBorder="1" applyProtection="1">
      <protection locked="0"/>
    </xf>
    <xf numFmtId="0" fontId="0" fillId="0" borderId="13" xfId="0" applyBorder="1" applyProtection="1">
      <protection locked="0"/>
    </xf>
    <xf numFmtId="0" fontId="0" fillId="2" borderId="10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0" borderId="8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9" xfId="0" applyFill="1" applyBorder="1" applyAlignment="1" applyProtection="1">
      <alignment horizontal="left" vertical="top"/>
      <protection locked="0"/>
    </xf>
    <xf numFmtId="0" fontId="2" fillId="0" borderId="8" xfId="0" applyFont="1" applyFill="1" applyBorder="1" applyAlignment="1" applyProtection="1">
      <alignment horizontal="left" vertical="top"/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9" fillId="0" borderId="9" xfId="0" applyFont="1" applyFill="1" applyBorder="1" applyAlignment="1" applyProtection="1">
      <alignment horizontal="left" vertical="top"/>
      <protection locked="0"/>
    </xf>
    <xf numFmtId="0" fontId="0" fillId="2" borderId="13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2" xfId="0" applyBorder="1" applyAlignment="1"/>
    <xf numFmtId="0" fontId="0" fillId="0" borderId="7" xfId="0" applyBorder="1" applyAlignment="1"/>
    <xf numFmtId="0" fontId="0" fillId="0" borderId="13" xfId="0" applyBorder="1" applyAlignment="1"/>
    <xf numFmtId="0" fontId="3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4" xfId="0" applyBorder="1" applyAlignment="1"/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/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/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0" fontId="0" fillId="0" borderId="8" xfId="0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0" fillId="0" borderId="9" xfId="0" applyFill="1" applyBorder="1" applyAlignment="1" applyProtection="1">
      <alignment horizontal="left" vertical="top"/>
    </xf>
    <xf numFmtId="0" fontId="0" fillId="0" borderId="6" xfId="0" applyBorder="1" applyProtection="1">
      <protection locked="0"/>
    </xf>
    <xf numFmtId="0" fontId="0" fillId="0" borderId="11" xfId="0" applyBorder="1" applyProtection="1"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166" fontId="0" fillId="0" borderId="2" xfId="0" applyNumberFormat="1" applyBorder="1" applyAlignment="1">
      <alignment vertical="center" wrapText="1"/>
    </xf>
    <xf numFmtId="166" fontId="0" fillId="0" borderId="5" xfId="0" applyNumberFormat="1" applyBorder="1" applyAlignment="1">
      <alignment vertical="center" wrapText="1"/>
    </xf>
    <xf numFmtId="4" fontId="0" fillId="2" borderId="2" xfId="0" applyNumberFormat="1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164" fontId="0" fillId="2" borderId="14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4" fontId="0" fillId="0" borderId="2" xfId="0" applyNumberFormat="1" applyFill="1" applyBorder="1" applyAlignment="1">
      <alignment vertical="center"/>
    </xf>
    <xf numFmtId="4" fontId="0" fillId="0" borderId="5" xfId="0" applyNumberFormat="1" applyFill="1" applyBorder="1" applyAlignment="1">
      <alignment vertical="center"/>
    </xf>
    <xf numFmtId="0" fontId="2" fillId="0" borderId="12" xfId="0" applyFont="1" applyBorder="1" applyAlignment="1">
      <alignment vertical="top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0" fillId="0" borderId="0" xfId="0" applyFill="1" applyBorder="1" applyAlignment="1">
      <alignment horizontal="left" vertical="top"/>
    </xf>
    <xf numFmtId="4" fontId="3" fillId="0" borderId="0" xfId="0" applyNumberFormat="1" applyFont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0</xdr:row>
          <xdr:rowOff>0</xdr:rowOff>
        </xdr:from>
        <xdr:to>
          <xdr:col>11</xdr:col>
          <xdr:colOff>742950</xdr:colOff>
          <xdr:row>2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</xdr:col>
      <xdr:colOff>161925</xdr:colOff>
      <xdr:row>72</xdr:row>
      <xdr:rowOff>142875</xdr:rowOff>
    </xdr:from>
    <xdr:to>
      <xdr:col>12</xdr:col>
      <xdr:colOff>0</xdr:colOff>
      <xdr:row>85</xdr:row>
      <xdr:rowOff>28575</xdr:rowOff>
    </xdr:to>
    <xdr:sp macro="" textlink="">
      <xdr:nvSpPr>
        <xdr:cNvPr id="1036" name="Rectangle 12"/>
        <xdr:cNvSpPr>
          <a:spLocks noChangeArrowheads="1"/>
        </xdr:cNvSpPr>
      </xdr:nvSpPr>
      <xdr:spPr bwMode="auto">
        <a:xfrm>
          <a:off x="5248275" y="12153900"/>
          <a:ext cx="3667125" cy="1990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Feld leer lassen</a:t>
          </a:r>
          <a:endParaRPr lang="de-CH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88"/>
  <sheetViews>
    <sheetView showGridLines="0" tabSelected="1" workbookViewId="0">
      <selection activeCell="A14" sqref="A14:F14"/>
    </sheetView>
  </sheetViews>
  <sheetFormatPr baseColWidth="10" defaultColWidth="0" defaultRowHeight="12.75" zeroHeight="1" x14ac:dyDescent="0.2"/>
  <cols>
    <col min="1" max="3" width="11.42578125" customWidth="1"/>
    <col min="4" max="4" width="5.7109375" customWidth="1"/>
    <col min="5" max="5" width="17.140625" customWidth="1"/>
    <col min="6" max="6" width="11.42578125" customWidth="1"/>
    <col min="7" max="7" width="7.7109375" customWidth="1"/>
    <col min="8" max="8" width="6.85546875" customWidth="1"/>
    <col min="9" max="9" width="8.28515625" customWidth="1"/>
    <col min="10" max="10" width="10.7109375" bestFit="1" customWidth="1"/>
    <col min="11" max="12" width="11.42578125" customWidth="1"/>
    <col min="13" max="13" width="1.85546875" customWidth="1"/>
  </cols>
  <sheetData>
    <row r="1" spans="1:12" x14ac:dyDescent="0.2"/>
    <row r="2" spans="1:12" ht="20.25" x14ac:dyDescent="0.3">
      <c r="A2" s="1" t="s">
        <v>12</v>
      </c>
    </row>
    <row r="3" spans="1:12" x14ac:dyDescent="0.2"/>
    <row r="4" spans="1:12" ht="12.75" customHeight="1" x14ac:dyDescent="0.2">
      <c r="A4" s="44" t="s">
        <v>6</v>
      </c>
      <c r="B4" s="45"/>
      <c r="C4" s="46"/>
      <c r="D4" s="44" t="s">
        <v>14</v>
      </c>
      <c r="E4" s="45"/>
      <c r="F4" s="46"/>
      <c r="G4" s="50" t="s">
        <v>0</v>
      </c>
      <c r="H4" s="51"/>
      <c r="I4" s="51"/>
      <c r="J4" s="51"/>
      <c r="K4" s="51"/>
      <c r="L4" s="52"/>
    </row>
    <row r="5" spans="1:12" x14ac:dyDescent="0.2">
      <c r="A5" s="47"/>
      <c r="B5" s="48"/>
      <c r="C5" s="49"/>
      <c r="D5" s="47"/>
      <c r="E5" s="48"/>
      <c r="F5" s="49"/>
      <c r="G5" s="53" t="s">
        <v>20</v>
      </c>
      <c r="H5" s="54"/>
      <c r="I5" s="54"/>
      <c r="J5" s="54"/>
      <c r="K5" s="54"/>
      <c r="L5" s="55"/>
    </row>
    <row r="6" spans="1:12" x14ac:dyDescent="0.2">
      <c r="A6" s="66"/>
      <c r="B6" s="67"/>
      <c r="C6" s="68"/>
      <c r="D6" s="66"/>
      <c r="E6" s="67"/>
      <c r="F6" s="68"/>
      <c r="G6" s="56"/>
      <c r="H6" s="57"/>
      <c r="I6" s="57"/>
      <c r="J6" s="57"/>
      <c r="K6" s="57"/>
      <c r="L6" s="58"/>
    </row>
    <row r="7" spans="1:12" x14ac:dyDescent="0.2">
      <c r="A7" s="28"/>
      <c r="B7" s="69"/>
      <c r="C7" s="70"/>
      <c r="D7" s="28"/>
      <c r="E7" s="69"/>
      <c r="F7" s="70"/>
      <c r="G7" s="56"/>
      <c r="H7" s="57"/>
      <c r="I7" s="57"/>
      <c r="J7" s="57"/>
      <c r="K7" s="57"/>
      <c r="L7" s="58"/>
    </row>
    <row r="8" spans="1:12" x14ac:dyDescent="0.2">
      <c r="A8" s="25"/>
      <c r="B8" s="26"/>
      <c r="C8" s="27"/>
      <c r="D8" s="25"/>
      <c r="E8" s="26"/>
      <c r="F8" s="27"/>
      <c r="G8" s="56"/>
      <c r="H8" s="57"/>
      <c r="I8" s="57"/>
      <c r="J8" s="57"/>
      <c r="K8" s="57"/>
      <c r="L8" s="58"/>
    </row>
    <row r="9" spans="1:12" x14ac:dyDescent="0.2">
      <c r="A9" s="25"/>
      <c r="B9" s="26"/>
      <c r="C9" s="27"/>
      <c r="D9" s="25"/>
      <c r="E9" s="26"/>
      <c r="F9" s="27"/>
      <c r="G9" s="56"/>
      <c r="H9" s="57"/>
      <c r="I9" s="57"/>
      <c r="J9" s="57"/>
      <c r="K9" s="57"/>
      <c r="L9" s="58"/>
    </row>
    <row r="10" spans="1:12" x14ac:dyDescent="0.2">
      <c r="A10" s="25"/>
      <c r="B10" s="26"/>
      <c r="C10" s="27"/>
      <c r="D10" s="25"/>
      <c r="E10" s="26"/>
      <c r="F10" s="27"/>
      <c r="G10" s="59"/>
      <c r="H10" s="60"/>
      <c r="I10" s="60"/>
      <c r="J10" s="60"/>
      <c r="K10" s="60"/>
      <c r="L10" s="61"/>
    </row>
    <row r="11" spans="1:12" x14ac:dyDescent="0.2">
      <c r="A11" s="25"/>
      <c r="B11" s="26"/>
      <c r="C11" s="27"/>
      <c r="D11" s="25"/>
      <c r="E11" s="26"/>
      <c r="F11" s="27"/>
      <c r="G11" s="62" t="s">
        <v>5</v>
      </c>
      <c r="H11" s="63"/>
      <c r="I11" s="64"/>
      <c r="J11" s="63"/>
      <c r="K11" s="63"/>
      <c r="L11" s="64"/>
    </row>
    <row r="12" spans="1:12" x14ac:dyDescent="0.2">
      <c r="A12" s="25"/>
      <c r="B12" s="26"/>
      <c r="C12" s="27"/>
      <c r="D12" s="25"/>
      <c r="E12" s="26"/>
      <c r="F12" s="27"/>
      <c r="G12" s="28"/>
      <c r="H12" s="29"/>
      <c r="I12" s="30"/>
      <c r="J12" s="29"/>
      <c r="K12" s="29"/>
      <c r="L12" s="30"/>
    </row>
    <row r="13" spans="1:12" x14ac:dyDescent="0.2">
      <c r="A13" s="25"/>
      <c r="B13" s="26"/>
      <c r="C13" s="27"/>
      <c r="D13" s="25"/>
      <c r="E13" s="26"/>
      <c r="F13" s="27"/>
      <c r="G13" s="25"/>
      <c r="H13" s="71"/>
      <c r="I13" s="37"/>
      <c r="J13" s="71"/>
      <c r="K13" s="71"/>
      <c r="L13" s="37"/>
    </row>
    <row r="14" spans="1:12" x14ac:dyDescent="0.2">
      <c r="A14" s="65" t="s">
        <v>22</v>
      </c>
      <c r="B14" s="63"/>
      <c r="C14" s="63"/>
      <c r="D14" s="63"/>
      <c r="E14" s="63"/>
      <c r="F14" s="64"/>
      <c r="G14" s="62" t="s">
        <v>18</v>
      </c>
      <c r="H14" s="63"/>
      <c r="I14" s="63"/>
      <c r="J14" s="63"/>
      <c r="K14" s="63"/>
      <c r="L14" s="64"/>
    </row>
    <row r="15" spans="1:12" x14ac:dyDescent="0.2">
      <c r="A15" s="34" t="s">
        <v>19</v>
      </c>
      <c r="B15" s="35"/>
      <c r="C15" s="35"/>
      <c r="D15" s="35"/>
      <c r="E15" s="35"/>
      <c r="F15" s="36"/>
      <c r="G15" s="31"/>
      <c r="H15" s="32"/>
      <c r="I15" s="32"/>
      <c r="J15" s="32"/>
      <c r="K15" s="32"/>
      <c r="L15" s="33"/>
    </row>
    <row r="16" spans="1:12" x14ac:dyDescent="0.2">
      <c r="A16" s="28"/>
      <c r="B16" s="29"/>
      <c r="C16" s="29"/>
      <c r="D16" s="29"/>
      <c r="E16" s="29"/>
      <c r="F16" s="30"/>
      <c r="G16" s="28"/>
      <c r="H16" s="29"/>
      <c r="I16" s="29"/>
      <c r="J16" s="29"/>
      <c r="K16" s="29"/>
      <c r="L16" s="30"/>
    </row>
    <row r="17" spans="1:12" x14ac:dyDescent="0.2">
      <c r="A17" s="28"/>
      <c r="B17" s="29"/>
      <c r="C17" s="29"/>
      <c r="D17" s="29"/>
      <c r="E17" s="29"/>
      <c r="F17" s="30"/>
      <c r="G17" s="28"/>
      <c r="H17" s="29"/>
      <c r="I17" s="29"/>
      <c r="J17" s="29"/>
      <c r="K17" s="29"/>
      <c r="L17" s="30"/>
    </row>
    <row r="18" spans="1:12" x14ac:dyDescent="0.2">
      <c r="A18" s="28"/>
      <c r="B18" s="29"/>
      <c r="C18" s="29"/>
      <c r="D18" s="29"/>
      <c r="E18" s="29"/>
      <c r="F18" s="30"/>
      <c r="G18" s="28"/>
      <c r="H18" s="29"/>
      <c r="I18" s="29"/>
      <c r="J18" s="29"/>
      <c r="K18" s="29"/>
      <c r="L18" s="30"/>
    </row>
    <row r="19" spans="1:12" x14ac:dyDescent="0.2">
      <c r="A19" s="28"/>
      <c r="B19" s="29"/>
      <c r="C19" s="29"/>
      <c r="D19" s="29"/>
      <c r="E19" s="29"/>
      <c r="F19" s="30"/>
      <c r="G19" s="28"/>
      <c r="H19" s="29"/>
      <c r="I19" s="29"/>
      <c r="J19" s="29"/>
      <c r="K19" s="29"/>
      <c r="L19" s="30"/>
    </row>
    <row r="20" spans="1:12" ht="33" customHeight="1" x14ac:dyDescent="0.2">
      <c r="A20" s="4" t="s">
        <v>10</v>
      </c>
      <c r="B20" s="82" t="s">
        <v>2</v>
      </c>
      <c r="C20" s="52"/>
      <c r="D20" s="84" t="s">
        <v>1</v>
      </c>
      <c r="E20" s="85"/>
      <c r="F20" s="86"/>
      <c r="G20" s="2" t="s">
        <v>11</v>
      </c>
      <c r="H20" s="83" t="s">
        <v>21</v>
      </c>
      <c r="I20" s="55"/>
      <c r="J20" s="3" t="s">
        <v>9</v>
      </c>
      <c r="K20" s="3" t="s">
        <v>7</v>
      </c>
      <c r="L20" s="3" t="s">
        <v>8</v>
      </c>
    </row>
    <row r="21" spans="1:12" ht="12.75" customHeight="1" x14ac:dyDescent="0.2">
      <c r="A21" s="38"/>
      <c r="B21" s="40"/>
      <c r="C21" s="41"/>
      <c r="D21" s="14" t="s">
        <v>3</v>
      </c>
      <c r="E21" s="25"/>
      <c r="F21" s="37"/>
      <c r="G21" s="74"/>
      <c r="H21" s="76"/>
      <c r="I21" s="77"/>
      <c r="J21" s="80">
        <f>0.7</f>
        <v>0.7</v>
      </c>
      <c r="K21" s="74"/>
      <c r="L21" s="72">
        <f>IF(AND(OR(G21&lt;&gt;"",H21&lt;&gt;"",K21&lt;&gt;""),OR(A21="",B21="",E21="",E22="")),"unvoll-ständig",G21+(IF(H21="",0,H21)*IF(J21="",0,J21))+K21)</f>
        <v>0</v>
      </c>
    </row>
    <row r="22" spans="1:12" x14ac:dyDescent="0.2">
      <c r="A22" s="39"/>
      <c r="B22" s="42"/>
      <c r="C22" s="43"/>
      <c r="D22" s="13" t="s">
        <v>13</v>
      </c>
      <c r="E22" s="25"/>
      <c r="F22" s="37"/>
      <c r="G22" s="75"/>
      <c r="H22" s="78"/>
      <c r="I22" s="79"/>
      <c r="J22" s="81"/>
      <c r="K22" s="75"/>
      <c r="L22" s="73"/>
    </row>
    <row r="23" spans="1:12" ht="12.75" customHeight="1" x14ac:dyDescent="0.2">
      <c r="A23" s="38"/>
      <c r="B23" s="40"/>
      <c r="C23" s="41"/>
      <c r="D23" s="14" t="s">
        <v>3</v>
      </c>
      <c r="E23" s="25"/>
      <c r="F23" s="37"/>
      <c r="G23" s="74"/>
      <c r="H23" s="76"/>
      <c r="I23" s="77"/>
      <c r="J23" s="80">
        <f t="shared" ref="J23" si="0">0.7</f>
        <v>0.7</v>
      </c>
      <c r="K23" s="74"/>
      <c r="L23" s="72">
        <f t="shared" ref="L23" si="1">IF(AND(OR(G23&lt;&gt;"",H23&lt;&gt;"",K23&lt;&gt;""),OR(A23="",B23="",E23="",E24="")),"unvoll-ständig",G23+(IF(H23="",0,H23)*IF(J23="",0,J23))+K23)</f>
        <v>0</v>
      </c>
    </row>
    <row r="24" spans="1:12" x14ac:dyDescent="0.2">
      <c r="A24" s="39"/>
      <c r="B24" s="42"/>
      <c r="C24" s="43"/>
      <c r="D24" s="13" t="s">
        <v>13</v>
      </c>
      <c r="E24" s="25"/>
      <c r="F24" s="37"/>
      <c r="G24" s="75"/>
      <c r="H24" s="78"/>
      <c r="I24" s="79"/>
      <c r="J24" s="81"/>
      <c r="K24" s="75"/>
      <c r="L24" s="73"/>
    </row>
    <row r="25" spans="1:12" ht="12.75" customHeight="1" x14ac:dyDescent="0.2">
      <c r="A25" s="38"/>
      <c r="B25" s="40"/>
      <c r="C25" s="41"/>
      <c r="D25" s="14" t="s">
        <v>3</v>
      </c>
      <c r="E25" s="25"/>
      <c r="F25" s="37"/>
      <c r="G25" s="74"/>
      <c r="H25" s="76"/>
      <c r="I25" s="77"/>
      <c r="J25" s="80">
        <f t="shared" ref="J25" si="2">0.7</f>
        <v>0.7</v>
      </c>
      <c r="K25" s="74"/>
      <c r="L25" s="72">
        <f t="shared" ref="L25" si="3">IF(AND(OR(G25&lt;&gt;"",H25&lt;&gt;"",K25&lt;&gt;""),OR(A25="",B25="",E25="",E26="")),"unvoll-ständig",G25+(IF(H25="",0,H25)*IF(J25="",0,J25))+K25)</f>
        <v>0</v>
      </c>
    </row>
    <row r="26" spans="1:12" x14ac:dyDescent="0.2">
      <c r="A26" s="39"/>
      <c r="B26" s="42"/>
      <c r="C26" s="43"/>
      <c r="D26" s="13" t="s">
        <v>13</v>
      </c>
      <c r="E26" s="25"/>
      <c r="F26" s="37"/>
      <c r="G26" s="75"/>
      <c r="H26" s="78"/>
      <c r="I26" s="79"/>
      <c r="J26" s="81"/>
      <c r="K26" s="75"/>
      <c r="L26" s="73"/>
    </row>
    <row r="27" spans="1:12" ht="12.75" customHeight="1" x14ac:dyDescent="0.2">
      <c r="A27" s="38"/>
      <c r="B27" s="40"/>
      <c r="C27" s="41"/>
      <c r="D27" s="14" t="s">
        <v>3</v>
      </c>
      <c r="E27" s="25"/>
      <c r="F27" s="37"/>
      <c r="G27" s="74"/>
      <c r="H27" s="76"/>
      <c r="I27" s="77"/>
      <c r="J27" s="80">
        <f t="shared" ref="J27" si="4">0.7</f>
        <v>0.7</v>
      </c>
      <c r="K27" s="74"/>
      <c r="L27" s="72">
        <f t="shared" ref="L27" si="5">IF(AND(OR(G27&lt;&gt;"",H27&lt;&gt;"",K27&lt;&gt;""),OR(A27="",B27="",E27="",E28="")),"unvoll-ständig",G27+(IF(H27="",0,H27)*IF(J27="",0,J27))+K27)</f>
        <v>0</v>
      </c>
    </row>
    <row r="28" spans="1:12" x14ac:dyDescent="0.2">
      <c r="A28" s="39"/>
      <c r="B28" s="42"/>
      <c r="C28" s="43"/>
      <c r="D28" s="13" t="s">
        <v>13</v>
      </c>
      <c r="E28" s="25"/>
      <c r="F28" s="37"/>
      <c r="G28" s="75"/>
      <c r="H28" s="78"/>
      <c r="I28" s="79"/>
      <c r="J28" s="81"/>
      <c r="K28" s="75"/>
      <c r="L28" s="73"/>
    </row>
    <row r="29" spans="1:12" ht="12.75" customHeight="1" x14ac:dyDescent="0.2">
      <c r="A29" s="38"/>
      <c r="B29" s="40"/>
      <c r="C29" s="41"/>
      <c r="D29" s="14" t="s">
        <v>3</v>
      </c>
      <c r="E29" s="25"/>
      <c r="F29" s="37"/>
      <c r="G29" s="74"/>
      <c r="H29" s="76"/>
      <c r="I29" s="77"/>
      <c r="J29" s="80">
        <f t="shared" ref="J29" si="6">0.7</f>
        <v>0.7</v>
      </c>
      <c r="K29" s="74"/>
      <c r="L29" s="72">
        <f t="shared" ref="L29" si="7">IF(AND(OR(G29&lt;&gt;"",H29&lt;&gt;"",K29&lt;&gt;""),OR(A29="",B29="",E29="",E30="")),"unvoll-ständig",G29+(IF(H29="",0,H29)*IF(J29="",0,J29))+K29)</f>
        <v>0</v>
      </c>
    </row>
    <row r="30" spans="1:12" x14ac:dyDescent="0.2">
      <c r="A30" s="39"/>
      <c r="B30" s="42"/>
      <c r="C30" s="43"/>
      <c r="D30" s="13" t="s">
        <v>13</v>
      </c>
      <c r="E30" s="25"/>
      <c r="F30" s="37"/>
      <c r="G30" s="75"/>
      <c r="H30" s="78"/>
      <c r="I30" s="79"/>
      <c r="J30" s="81"/>
      <c r="K30" s="75"/>
      <c r="L30" s="73"/>
    </row>
    <row r="31" spans="1:12" ht="12.75" customHeight="1" x14ac:dyDescent="0.2">
      <c r="A31" s="38"/>
      <c r="B31" s="40"/>
      <c r="C31" s="41"/>
      <c r="D31" s="14" t="s">
        <v>3</v>
      </c>
      <c r="E31" s="25"/>
      <c r="F31" s="37"/>
      <c r="G31" s="74"/>
      <c r="H31" s="76"/>
      <c r="I31" s="77"/>
      <c r="J31" s="80">
        <f t="shared" ref="J31" si="8">0.7</f>
        <v>0.7</v>
      </c>
      <c r="K31" s="74"/>
      <c r="L31" s="72">
        <f t="shared" ref="L31" si="9">IF(AND(OR(G31&lt;&gt;"",H31&lt;&gt;"",K31&lt;&gt;""),OR(A31="",B31="",E31="",E32="")),"unvoll-ständig",G31+(IF(H31="",0,H31)*IF(J31="",0,J31))+K31)</f>
        <v>0</v>
      </c>
    </row>
    <row r="32" spans="1:12" x14ac:dyDescent="0.2">
      <c r="A32" s="39"/>
      <c r="B32" s="42"/>
      <c r="C32" s="43"/>
      <c r="D32" s="13" t="s">
        <v>13</v>
      </c>
      <c r="E32" s="25"/>
      <c r="F32" s="37"/>
      <c r="G32" s="75"/>
      <c r="H32" s="78"/>
      <c r="I32" s="79"/>
      <c r="J32" s="81"/>
      <c r="K32" s="75"/>
      <c r="L32" s="73"/>
    </row>
    <row r="33" spans="1:12" ht="12.75" customHeight="1" x14ac:dyDescent="0.2">
      <c r="A33" s="38"/>
      <c r="B33" s="40"/>
      <c r="C33" s="41"/>
      <c r="D33" s="14" t="s">
        <v>3</v>
      </c>
      <c r="E33" s="25"/>
      <c r="F33" s="37"/>
      <c r="G33" s="74"/>
      <c r="H33" s="76"/>
      <c r="I33" s="77"/>
      <c r="J33" s="80">
        <f t="shared" ref="J33" si="10">0.7</f>
        <v>0.7</v>
      </c>
      <c r="K33" s="74"/>
      <c r="L33" s="72">
        <f t="shared" ref="L33" si="11">IF(AND(OR(G33&lt;&gt;"",H33&lt;&gt;"",K33&lt;&gt;""),OR(A33="",B33="",E33="",E34="")),"unvoll-ständig",G33+(IF(H33="",0,H33)*IF(J33="",0,J33))+K33)</f>
        <v>0</v>
      </c>
    </row>
    <row r="34" spans="1:12" x14ac:dyDescent="0.2">
      <c r="A34" s="39"/>
      <c r="B34" s="42"/>
      <c r="C34" s="43"/>
      <c r="D34" s="13" t="s">
        <v>13</v>
      </c>
      <c r="E34" s="25"/>
      <c r="F34" s="37"/>
      <c r="G34" s="75"/>
      <c r="H34" s="78"/>
      <c r="I34" s="79"/>
      <c r="J34" s="81"/>
      <c r="K34" s="75"/>
      <c r="L34" s="73"/>
    </row>
    <row r="35" spans="1:12" ht="12.75" customHeight="1" x14ac:dyDescent="0.2">
      <c r="A35" s="38"/>
      <c r="B35" s="40"/>
      <c r="C35" s="41"/>
      <c r="D35" s="14" t="s">
        <v>3</v>
      </c>
      <c r="E35" s="25"/>
      <c r="F35" s="37"/>
      <c r="G35" s="74"/>
      <c r="H35" s="76"/>
      <c r="I35" s="77"/>
      <c r="J35" s="80">
        <f t="shared" ref="J35" si="12">0.7</f>
        <v>0.7</v>
      </c>
      <c r="K35" s="74"/>
      <c r="L35" s="72">
        <f t="shared" ref="L35" si="13">IF(AND(OR(G35&lt;&gt;"",H35&lt;&gt;"",K35&lt;&gt;""),OR(A35="",B35="",E35="",E36="")),"unvoll-ständig",G35+(IF(H35="",0,H35)*IF(J35="",0,J35))+K35)</f>
        <v>0</v>
      </c>
    </row>
    <row r="36" spans="1:12" x14ac:dyDescent="0.2">
      <c r="A36" s="39"/>
      <c r="B36" s="42"/>
      <c r="C36" s="43"/>
      <c r="D36" s="13" t="s">
        <v>13</v>
      </c>
      <c r="E36" s="25"/>
      <c r="F36" s="37"/>
      <c r="G36" s="75"/>
      <c r="H36" s="78"/>
      <c r="I36" s="79"/>
      <c r="J36" s="81"/>
      <c r="K36" s="75"/>
      <c r="L36" s="73"/>
    </row>
    <row r="37" spans="1:12" ht="12.75" customHeight="1" x14ac:dyDescent="0.2">
      <c r="A37" s="38"/>
      <c r="B37" s="40"/>
      <c r="C37" s="41"/>
      <c r="D37" s="14" t="s">
        <v>3</v>
      </c>
      <c r="E37" s="25"/>
      <c r="F37" s="37"/>
      <c r="G37" s="74"/>
      <c r="H37" s="76"/>
      <c r="I37" s="77"/>
      <c r="J37" s="80">
        <f t="shared" ref="J37" si="14">0.7</f>
        <v>0.7</v>
      </c>
      <c r="K37" s="74"/>
      <c r="L37" s="72">
        <f t="shared" ref="L37" si="15">IF(AND(OR(G37&lt;&gt;"",H37&lt;&gt;"",K37&lt;&gt;""),OR(A37="",B37="",E37="",E38="")),"unvoll-ständig",G37+(IF(H37="",0,H37)*IF(J37="",0,J37))+K37)</f>
        <v>0</v>
      </c>
    </row>
    <row r="38" spans="1:12" x14ac:dyDescent="0.2">
      <c r="A38" s="39"/>
      <c r="B38" s="42"/>
      <c r="C38" s="43"/>
      <c r="D38" s="13" t="s">
        <v>13</v>
      </c>
      <c r="E38" s="25"/>
      <c r="F38" s="37"/>
      <c r="G38" s="75"/>
      <c r="H38" s="78"/>
      <c r="I38" s="79"/>
      <c r="J38" s="81"/>
      <c r="K38" s="75"/>
      <c r="L38" s="73"/>
    </row>
    <row r="39" spans="1:12" ht="12.75" customHeight="1" x14ac:dyDescent="0.2">
      <c r="A39" s="38"/>
      <c r="B39" s="40"/>
      <c r="C39" s="41"/>
      <c r="D39" s="14" t="s">
        <v>3</v>
      </c>
      <c r="E39" s="25"/>
      <c r="F39" s="37"/>
      <c r="G39" s="74"/>
      <c r="H39" s="76"/>
      <c r="I39" s="77"/>
      <c r="J39" s="80">
        <f t="shared" ref="J39" si="16">0.7</f>
        <v>0.7</v>
      </c>
      <c r="K39" s="74"/>
      <c r="L39" s="72">
        <f t="shared" ref="L39" si="17">IF(AND(OR(G39&lt;&gt;"",H39&lt;&gt;"",K39&lt;&gt;""),OR(A39="",B39="",E39="",E40="")),"unvoll-ständig",G39+(IF(H39="",0,H39)*IF(J39="",0,J39))+K39)</f>
        <v>0</v>
      </c>
    </row>
    <row r="40" spans="1:12" x14ac:dyDescent="0.2">
      <c r="A40" s="39"/>
      <c r="B40" s="42"/>
      <c r="C40" s="43"/>
      <c r="D40" s="13" t="s">
        <v>13</v>
      </c>
      <c r="E40" s="25"/>
      <c r="F40" s="37"/>
      <c r="G40" s="75"/>
      <c r="H40" s="78"/>
      <c r="I40" s="79"/>
      <c r="J40" s="81"/>
      <c r="K40" s="75"/>
      <c r="L40" s="73"/>
    </row>
    <row r="41" spans="1:12" ht="12.75" customHeight="1" x14ac:dyDescent="0.2">
      <c r="A41" s="38"/>
      <c r="B41" s="40"/>
      <c r="C41" s="41"/>
      <c r="D41" s="14" t="s">
        <v>3</v>
      </c>
      <c r="E41" s="25"/>
      <c r="F41" s="37"/>
      <c r="G41" s="74"/>
      <c r="H41" s="76"/>
      <c r="I41" s="77"/>
      <c r="J41" s="80">
        <f t="shared" ref="J41" si="18">0.7</f>
        <v>0.7</v>
      </c>
      <c r="K41" s="74"/>
      <c r="L41" s="72">
        <f t="shared" ref="L41" si="19">IF(AND(OR(G41&lt;&gt;"",H41&lt;&gt;"",K41&lt;&gt;""),OR(A41="",B41="",E41="",E42="")),"unvoll-ständig",G41+(IF(H41="",0,H41)*IF(J41="",0,J41))+K41)</f>
        <v>0</v>
      </c>
    </row>
    <row r="42" spans="1:12" x14ac:dyDescent="0.2">
      <c r="A42" s="39"/>
      <c r="B42" s="42"/>
      <c r="C42" s="43"/>
      <c r="D42" s="13" t="s">
        <v>13</v>
      </c>
      <c r="E42" s="25"/>
      <c r="F42" s="37"/>
      <c r="G42" s="75"/>
      <c r="H42" s="78"/>
      <c r="I42" s="79"/>
      <c r="J42" s="81"/>
      <c r="K42" s="75"/>
      <c r="L42" s="73"/>
    </row>
    <row r="43" spans="1:12" ht="12.75" customHeight="1" x14ac:dyDescent="0.2">
      <c r="A43" s="38"/>
      <c r="B43" s="40"/>
      <c r="C43" s="41"/>
      <c r="D43" s="14" t="s">
        <v>3</v>
      </c>
      <c r="E43" s="25"/>
      <c r="F43" s="37"/>
      <c r="G43" s="74"/>
      <c r="H43" s="76"/>
      <c r="I43" s="77"/>
      <c r="J43" s="80">
        <f t="shared" ref="J43" si="20">0.7</f>
        <v>0.7</v>
      </c>
      <c r="K43" s="74"/>
      <c r="L43" s="72">
        <f t="shared" ref="L43" si="21">IF(AND(OR(G43&lt;&gt;"",H43&lt;&gt;"",K43&lt;&gt;""),OR(A43="",B43="",E43="",E44="")),"unvoll-ständig",G43+(IF(H43="",0,H43)*IF(J43="",0,J43))+K43)</f>
        <v>0</v>
      </c>
    </row>
    <row r="44" spans="1:12" x14ac:dyDescent="0.2">
      <c r="A44" s="39"/>
      <c r="B44" s="42"/>
      <c r="C44" s="43"/>
      <c r="D44" s="13" t="s">
        <v>13</v>
      </c>
      <c r="E44" s="25"/>
      <c r="F44" s="37"/>
      <c r="G44" s="75"/>
      <c r="H44" s="78"/>
      <c r="I44" s="79"/>
      <c r="J44" s="81"/>
      <c r="K44" s="75"/>
      <c r="L44" s="73"/>
    </row>
    <row r="45" spans="1:12" ht="12.75" customHeight="1" x14ac:dyDescent="0.2">
      <c r="A45" s="38"/>
      <c r="B45" s="40"/>
      <c r="C45" s="41"/>
      <c r="D45" s="14" t="s">
        <v>3</v>
      </c>
      <c r="E45" s="25"/>
      <c r="F45" s="37"/>
      <c r="G45" s="74"/>
      <c r="H45" s="76"/>
      <c r="I45" s="77"/>
      <c r="J45" s="80">
        <f t="shared" ref="J45" si="22">0.7</f>
        <v>0.7</v>
      </c>
      <c r="K45" s="74"/>
      <c r="L45" s="72">
        <f t="shared" ref="L45" si="23">IF(AND(OR(G45&lt;&gt;"",H45&lt;&gt;"",K45&lt;&gt;""),OR(A45="",B45="",E45="",E46="")),"unvoll-ständig",G45+(IF(H45="",0,H45)*IF(J45="",0,J45))+K45)</f>
        <v>0</v>
      </c>
    </row>
    <row r="46" spans="1:12" x14ac:dyDescent="0.2">
      <c r="A46" s="39"/>
      <c r="B46" s="42"/>
      <c r="C46" s="43"/>
      <c r="D46" s="13" t="s">
        <v>13</v>
      </c>
      <c r="E46" s="25"/>
      <c r="F46" s="37"/>
      <c r="G46" s="75"/>
      <c r="H46" s="78"/>
      <c r="I46" s="79"/>
      <c r="J46" s="81"/>
      <c r="K46" s="75"/>
      <c r="L46" s="73"/>
    </row>
    <row r="47" spans="1:12" ht="12.75" customHeight="1" x14ac:dyDescent="0.2">
      <c r="A47" s="38"/>
      <c r="B47" s="40"/>
      <c r="C47" s="41"/>
      <c r="D47" s="14" t="s">
        <v>3</v>
      </c>
      <c r="E47" s="25"/>
      <c r="F47" s="37"/>
      <c r="G47" s="74"/>
      <c r="H47" s="76"/>
      <c r="I47" s="77"/>
      <c r="J47" s="80">
        <f t="shared" ref="J47" si="24">0.7</f>
        <v>0.7</v>
      </c>
      <c r="K47" s="74"/>
      <c r="L47" s="72">
        <f t="shared" ref="L47" si="25">IF(AND(OR(G47&lt;&gt;"",H47&lt;&gt;"",K47&lt;&gt;""),OR(A47="",B47="",E47="",E48="")),"unvoll-ständig",G47+(IF(H47="",0,H47)*IF(J47="",0,J47))+K47)</f>
        <v>0</v>
      </c>
    </row>
    <row r="48" spans="1:12" x14ac:dyDescent="0.2">
      <c r="A48" s="39"/>
      <c r="B48" s="42"/>
      <c r="C48" s="43"/>
      <c r="D48" s="13" t="s">
        <v>13</v>
      </c>
      <c r="E48" s="25"/>
      <c r="F48" s="37"/>
      <c r="G48" s="75"/>
      <c r="H48" s="78"/>
      <c r="I48" s="79"/>
      <c r="J48" s="81"/>
      <c r="K48" s="75"/>
      <c r="L48" s="73"/>
    </row>
    <row r="49" spans="1:12" ht="12.75" customHeight="1" x14ac:dyDescent="0.2">
      <c r="A49" s="38"/>
      <c r="B49" s="40"/>
      <c r="C49" s="41"/>
      <c r="D49" s="14" t="s">
        <v>3</v>
      </c>
      <c r="E49" s="25"/>
      <c r="F49" s="37"/>
      <c r="G49" s="74"/>
      <c r="H49" s="76"/>
      <c r="I49" s="77"/>
      <c r="J49" s="80">
        <f t="shared" ref="J49" si="26">0.7</f>
        <v>0.7</v>
      </c>
      <c r="K49" s="74"/>
      <c r="L49" s="72">
        <f t="shared" ref="L49" si="27">IF(AND(OR(G49&lt;&gt;"",H49&lt;&gt;"",K49&lt;&gt;""),OR(A49="",B49="",E49="",E50="")),"unvoll-ständig",G49+(IF(H49="",0,H49)*IF(J49="",0,J49))+K49)</f>
        <v>0</v>
      </c>
    </row>
    <row r="50" spans="1:12" x14ac:dyDescent="0.2">
      <c r="A50" s="39"/>
      <c r="B50" s="42"/>
      <c r="C50" s="43"/>
      <c r="D50" s="13" t="s">
        <v>13</v>
      </c>
      <c r="E50" s="25"/>
      <c r="F50" s="37"/>
      <c r="G50" s="75"/>
      <c r="H50" s="78"/>
      <c r="I50" s="79"/>
      <c r="J50" s="81"/>
      <c r="K50" s="75"/>
      <c r="L50" s="73"/>
    </row>
    <row r="51" spans="1:12" ht="12.75" customHeight="1" x14ac:dyDescent="0.2">
      <c r="A51" s="38"/>
      <c r="B51" s="40"/>
      <c r="C51" s="41"/>
      <c r="D51" s="14" t="s">
        <v>3</v>
      </c>
      <c r="E51" s="25"/>
      <c r="F51" s="37"/>
      <c r="G51" s="74"/>
      <c r="H51" s="76"/>
      <c r="I51" s="77"/>
      <c r="J51" s="80">
        <f t="shared" ref="J51" si="28">0.7</f>
        <v>0.7</v>
      </c>
      <c r="K51" s="74"/>
      <c r="L51" s="72">
        <f t="shared" ref="L51" si="29">IF(AND(OR(G51&lt;&gt;"",H51&lt;&gt;"",K51&lt;&gt;""),OR(A51="",B51="",E51="",E52="")),"unvoll-ständig",G51+(IF(H51="",0,H51)*IF(J51="",0,J51))+K51)</f>
        <v>0</v>
      </c>
    </row>
    <row r="52" spans="1:12" x14ac:dyDescent="0.2">
      <c r="A52" s="39"/>
      <c r="B52" s="42"/>
      <c r="C52" s="43"/>
      <c r="D52" s="13" t="s">
        <v>13</v>
      </c>
      <c r="E52" s="25"/>
      <c r="F52" s="37"/>
      <c r="G52" s="75"/>
      <c r="H52" s="78"/>
      <c r="I52" s="79"/>
      <c r="J52" s="81"/>
      <c r="K52" s="75"/>
      <c r="L52" s="73"/>
    </row>
    <row r="53" spans="1:12" ht="12.75" customHeight="1" x14ac:dyDescent="0.2">
      <c r="A53" s="38"/>
      <c r="B53" s="40"/>
      <c r="C53" s="41"/>
      <c r="D53" s="14" t="s">
        <v>3</v>
      </c>
      <c r="E53" s="25"/>
      <c r="F53" s="37"/>
      <c r="G53" s="74"/>
      <c r="H53" s="76"/>
      <c r="I53" s="77"/>
      <c r="J53" s="80">
        <f t="shared" ref="J53" si="30">0.7</f>
        <v>0.7</v>
      </c>
      <c r="K53" s="74"/>
      <c r="L53" s="72">
        <f t="shared" ref="L53" si="31">IF(AND(OR(G53&lt;&gt;"",H53&lt;&gt;"",K53&lt;&gt;""),OR(A53="",B53="",E53="",E54="")),"unvoll-ständig",G53+(IF(H53="",0,H53)*IF(J53="",0,J53))+K53)</f>
        <v>0</v>
      </c>
    </row>
    <row r="54" spans="1:12" x14ac:dyDescent="0.2">
      <c r="A54" s="39"/>
      <c r="B54" s="42"/>
      <c r="C54" s="43"/>
      <c r="D54" s="13" t="s">
        <v>13</v>
      </c>
      <c r="E54" s="25"/>
      <c r="F54" s="37"/>
      <c r="G54" s="75"/>
      <c r="H54" s="78"/>
      <c r="I54" s="79"/>
      <c r="J54" s="81"/>
      <c r="K54" s="75"/>
      <c r="L54" s="73"/>
    </row>
    <row r="55" spans="1:12" ht="12.75" customHeight="1" x14ac:dyDescent="0.2">
      <c r="A55" s="38"/>
      <c r="B55" s="40"/>
      <c r="C55" s="41"/>
      <c r="D55" s="14" t="s">
        <v>3</v>
      </c>
      <c r="E55" s="25"/>
      <c r="F55" s="37"/>
      <c r="G55" s="74"/>
      <c r="H55" s="76"/>
      <c r="I55" s="77"/>
      <c r="J55" s="80">
        <f t="shared" ref="J55" si="32">0.7</f>
        <v>0.7</v>
      </c>
      <c r="K55" s="74"/>
      <c r="L55" s="72">
        <f t="shared" ref="L55" si="33">IF(AND(OR(G55&lt;&gt;"",H55&lt;&gt;"",K55&lt;&gt;""),OR(A55="",B55="",E55="",E56="")),"unvoll-ständig",G55+(IF(H55="",0,H55)*IF(J55="",0,J55))+K55)</f>
        <v>0</v>
      </c>
    </row>
    <row r="56" spans="1:12" x14ac:dyDescent="0.2">
      <c r="A56" s="39"/>
      <c r="B56" s="42"/>
      <c r="C56" s="43"/>
      <c r="D56" s="13" t="s">
        <v>13</v>
      </c>
      <c r="E56" s="25"/>
      <c r="F56" s="37"/>
      <c r="G56" s="75"/>
      <c r="H56" s="78"/>
      <c r="I56" s="79"/>
      <c r="J56" s="81"/>
      <c r="K56" s="75"/>
      <c r="L56" s="73"/>
    </row>
    <row r="57" spans="1:12" ht="12.75" customHeight="1" x14ac:dyDescent="0.2">
      <c r="A57" s="38"/>
      <c r="B57" s="40"/>
      <c r="C57" s="41"/>
      <c r="D57" s="14" t="s">
        <v>3</v>
      </c>
      <c r="E57" s="25"/>
      <c r="F57" s="37"/>
      <c r="G57" s="74"/>
      <c r="H57" s="76"/>
      <c r="I57" s="77"/>
      <c r="J57" s="80">
        <f t="shared" ref="J57" si="34">0.7</f>
        <v>0.7</v>
      </c>
      <c r="K57" s="74"/>
      <c r="L57" s="72">
        <f t="shared" ref="L57" si="35">IF(AND(OR(G57&lt;&gt;"",H57&lt;&gt;"",K57&lt;&gt;""),OR(A57="",B57="",E57="",E58="")),"unvoll-ständig",G57+(IF(H57="",0,H57)*IF(J57="",0,J57))+K57)</f>
        <v>0</v>
      </c>
    </row>
    <row r="58" spans="1:12" x14ac:dyDescent="0.2">
      <c r="A58" s="39"/>
      <c r="B58" s="42"/>
      <c r="C58" s="43"/>
      <c r="D58" s="13" t="s">
        <v>13</v>
      </c>
      <c r="E58" s="25"/>
      <c r="F58" s="37"/>
      <c r="G58" s="75"/>
      <c r="H58" s="78"/>
      <c r="I58" s="79"/>
      <c r="J58" s="81"/>
      <c r="K58" s="75"/>
      <c r="L58" s="73"/>
    </row>
    <row r="59" spans="1:12" ht="12.75" customHeight="1" x14ac:dyDescent="0.2">
      <c r="A59" s="38"/>
      <c r="B59" s="40"/>
      <c r="C59" s="41"/>
      <c r="D59" s="14" t="s">
        <v>3</v>
      </c>
      <c r="E59" s="25"/>
      <c r="F59" s="37"/>
      <c r="G59" s="74"/>
      <c r="H59" s="76"/>
      <c r="I59" s="77"/>
      <c r="J59" s="80">
        <f t="shared" ref="J59" si="36">0.7</f>
        <v>0.7</v>
      </c>
      <c r="K59" s="74"/>
      <c r="L59" s="72">
        <f t="shared" ref="L59" si="37">IF(AND(OR(G59&lt;&gt;"",H59&lt;&gt;"",K59&lt;&gt;""),OR(A59="",B59="",E59="",E60="")),"unvoll-ständig",G59+(IF(H59="",0,H59)*IF(J59="",0,J59))+K59)</f>
        <v>0</v>
      </c>
    </row>
    <row r="60" spans="1:12" x14ac:dyDescent="0.2">
      <c r="A60" s="39"/>
      <c r="B60" s="42"/>
      <c r="C60" s="43"/>
      <c r="D60" s="13" t="s">
        <v>13</v>
      </c>
      <c r="E60" s="25"/>
      <c r="F60" s="37"/>
      <c r="G60" s="75"/>
      <c r="H60" s="78"/>
      <c r="I60" s="79"/>
      <c r="J60" s="81"/>
      <c r="K60" s="75"/>
      <c r="L60" s="73"/>
    </row>
    <row r="61" spans="1:12" ht="12.75" customHeight="1" x14ac:dyDescent="0.2">
      <c r="A61" s="38"/>
      <c r="B61" s="40"/>
      <c r="C61" s="41"/>
      <c r="D61" s="14" t="s">
        <v>3</v>
      </c>
      <c r="E61" s="25"/>
      <c r="F61" s="37"/>
      <c r="G61" s="74"/>
      <c r="H61" s="76"/>
      <c r="I61" s="77"/>
      <c r="J61" s="80">
        <f t="shared" ref="J61" si="38">0.7</f>
        <v>0.7</v>
      </c>
      <c r="K61" s="74"/>
      <c r="L61" s="72">
        <f t="shared" ref="L61" si="39">IF(AND(OR(G61&lt;&gt;"",H61&lt;&gt;"",K61&lt;&gt;""),OR(A61="",B61="",E61="",E62="")),"unvoll-ständig",G61+(IF(H61="",0,H61)*IF(J61="",0,J61))+K61)</f>
        <v>0</v>
      </c>
    </row>
    <row r="62" spans="1:12" x14ac:dyDescent="0.2">
      <c r="A62" s="39"/>
      <c r="B62" s="42"/>
      <c r="C62" s="43"/>
      <c r="D62" s="13" t="s">
        <v>13</v>
      </c>
      <c r="E62" s="25"/>
      <c r="F62" s="37"/>
      <c r="G62" s="75"/>
      <c r="H62" s="78"/>
      <c r="I62" s="79"/>
      <c r="J62" s="81"/>
      <c r="K62" s="75"/>
      <c r="L62" s="73"/>
    </row>
    <row r="63" spans="1:12" ht="12.75" customHeight="1" x14ac:dyDescent="0.2">
      <c r="A63" s="38"/>
      <c r="B63" s="40"/>
      <c r="C63" s="41"/>
      <c r="D63" s="14" t="s">
        <v>3</v>
      </c>
      <c r="E63" s="25"/>
      <c r="F63" s="37"/>
      <c r="G63" s="74"/>
      <c r="H63" s="76"/>
      <c r="I63" s="77"/>
      <c r="J63" s="80">
        <f t="shared" ref="J63" si="40">0.7</f>
        <v>0.7</v>
      </c>
      <c r="K63" s="74"/>
      <c r="L63" s="72">
        <f t="shared" ref="L63" si="41">IF(AND(OR(G63&lt;&gt;"",H63&lt;&gt;"",K63&lt;&gt;""),OR(A63="",B63="",E63="",E64="")),"unvoll-ständig",G63+(IF(H63="",0,H63)*IF(J63="",0,J63))+K63)</f>
        <v>0</v>
      </c>
    </row>
    <row r="64" spans="1:12" x14ac:dyDescent="0.2">
      <c r="A64" s="39"/>
      <c r="B64" s="42"/>
      <c r="C64" s="43"/>
      <c r="D64" s="13" t="s">
        <v>13</v>
      </c>
      <c r="E64" s="25"/>
      <c r="F64" s="37"/>
      <c r="G64" s="75"/>
      <c r="H64" s="78"/>
      <c r="I64" s="79"/>
      <c r="J64" s="81"/>
      <c r="K64" s="75"/>
      <c r="L64" s="73"/>
    </row>
    <row r="65" spans="1:12" ht="12.75" customHeight="1" x14ac:dyDescent="0.2">
      <c r="A65" s="38"/>
      <c r="B65" s="40"/>
      <c r="C65" s="41"/>
      <c r="D65" s="14" t="s">
        <v>3</v>
      </c>
      <c r="E65" s="25"/>
      <c r="F65" s="37"/>
      <c r="G65" s="74"/>
      <c r="H65" s="76"/>
      <c r="I65" s="77"/>
      <c r="J65" s="80">
        <f t="shared" ref="J65" si="42">0.7</f>
        <v>0.7</v>
      </c>
      <c r="K65" s="74"/>
      <c r="L65" s="72">
        <f t="shared" ref="L65" si="43">IF(AND(OR(G65&lt;&gt;"",H65&lt;&gt;"",K65&lt;&gt;""),OR(A65="",B65="",E65="",E66="")),"unvoll-ständig",G65+(IF(H65="",0,H65)*IF(J65="",0,J65))+K65)</f>
        <v>0</v>
      </c>
    </row>
    <row r="66" spans="1:12" x14ac:dyDescent="0.2">
      <c r="A66" s="39"/>
      <c r="B66" s="42"/>
      <c r="C66" s="43"/>
      <c r="D66" s="13" t="s">
        <v>13</v>
      </c>
      <c r="E66" s="25"/>
      <c r="F66" s="37"/>
      <c r="G66" s="75"/>
      <c r="H66" s="78"/>
      <c r="I66" s="79"/>
      <c r="J66" s="81"/>
      <c r="K66" s="75"/>
      <c r="L66" s="73"/>
    </row>
    <row r="67" spans="1:12" ht="12.75" customHeight="1" x14ac:dyDescent="0.2">
      <c r="A67" s="38"/>
      <c r="B67" s="40"/>
      <c r="C67" s="41"/>
      <c r="D67" s="14" t="s">
        <v>3</v>
      </c>
      <c r="E67" s="25"/>
      <c r="F67" s="37"/>
      <c r="G67" s="74"/>
      <c r="H67" s="76"/>
      <c r="I67" s="77"/>
      <c r="J67" s="80">
        <f t="shared" ref="J67" si="44">0.7</f>
        <v>0.7</v>
      </c>
      <c r="K67" s="74"/>
      <c r="L67" s="72">
        <f t="shared" ref="L67" si="45">IF(AND(OR(G67&lt;&gt;"",H67&lt;&gt;"",K67&lt;&gt;""),OR(A67="",B67="",E67="",E68="")),"unvoll-ständig",G67+(IF(H67="",0,H67)*IF(J67="",0,J67))+K67)</f>
        <v>0</v>
      </c>
    </row>
    <row r="68" spans="1:12" x14ac:dyDescent="0.2">
      <c r="A68" s="39"/>
      <c r="B68" s="42"/>
      <c r="C68" s="43"/>
      <c r="D68" s="13" t="s">
        <v>13</v>
      </c>
      <c r="E68" s="25"/>
      <c r="F68" s="37"/>
      <c r="G68" s="75"/>
      <c r="H68" s="78"/>
      <c r="I68" s="79"/>
      <c r="J68" s="81"/>
      <c r="K68" s="75"/>
      <c r="L68" s="73"/>
    </row>
    <row r="69" spans="1:12" ht="12.75" customHeight="1" x14ac:dyDescent="0.2">
      <c r="A69" s="38"/>
      <c r="B69" s="40"/>
      <c r="C69" s="41"/>
      <c r="D69" s="14" t="s">
        <v>3</v>
      </c>
      <c r="E69" s="25"/>
      <c r="F69" s="37"/>
      <c r="G69" s="74"/>
      <c r="H69" s="76"/>
      <c r="I69" s="77"/>
      <c r="J69" s="80">
        <f t="shared" ref="J69" si="46">0.7</f>
        <v>0.7</v>
      </c>
      <c r="K69" s="74"/>
      <c r="L69" s="72">
        <f t="shared" ref="L69" si="47">IF(AND(OR(G69&lt;&gt;"",H69&lt;&gt;"",K69&lt;&gt;""),OR(A69="",B69="",E69="",E70="")),"unvoll-ständig",G69+(IF(H69="",0,H69)*IF(J69="",0,J69))+K69)</f>
        <v>0</v>
      </c>
    </row>
    <row r="70" spans="1:12" x14ac:dyDescent="0.2">
      <c r="A70" s="39"/>
      <c r="B70" s="42"/>
      <c r="C70" s="43"/>
      <c r="D70" s="13" t="s">
        <v>13</v>
      </c>
      <c r="E70" s="25"/>
      <c r="F70" s="37"/>
      <c r="G70" s="75"/>
      <c r="H70" s="78"/>
      <c r="I70" s="79"/>
      <c r="J70" s="81"/>
      <c r="K70" s="75"/>
      <c r="L70" s="73"/>
    </row>
    <row r="71" spans="1:12" x14ac:dyDescent="0.2">
      <c r="A71" s="6"/>
      <c r="B71" s="5"/>
      <c r="C71" s="5"/>
      <c r="K71" s="8"/>
    </row>
    <row r="72" spans="1:12" x14ac:dyDescent="0.2">
      <c r="A72" s="5"/>
      <c r="B72" s="5"/>
      <c r="C72" s="5"/>
      <c r="J72" s="9"/>
      <c r="K72" s="12" t="s">
        <v>4</v>
      </c>
      <c r="L72" s="88">
        <f>SUM(L21:L70)</f>
        <v>0</v>
      </c>
    </row>
    <row r="73" spans="1:12" x14ac:dyDescent="0.2">
      <c r="A73" s="5"/>
      <c r="B73" s="5"/>
      <c r="C73" s="5"/>
      <c r="J73" s="9"/>
      <c r="L73" s="88"/>
    </row>
    <row r="74" spans="1:12" x14ac:dyDescent="0.2">
      <c r="A74" s="5"/>
      <c r="B74" s="5"/>
      <c r="C74" s="5"/>
      <c r="I74" s="21"/>
      <c r="J74" s="19"/>
      <c r="K74" s="18"/>
      <c r="L74" s="22"/>
    </row>
    <row r="75" spans="1:12" x14ac:dyDescent="0.2">
      <c r="A75" s="5"/>
      <c r="B75" s="5"/>
      <c r="C75" s="5"/>
      <c r="I75" s="18"/>
      <c r="J75" s="18"/>
      <c r="K75" s="18"/>
      <c r="L75" s="18"/>
    </row>
    <row r="76" spans="1:12" ht="12.75" customHeight="1" x14ac:dyDescent="0.2">
      <c r="A76" s="9" t="s">
        <v>15</v>
      </c>
      <c r="B76" s="10"/>
      <c r="C76" s="10"/>
      <c r="D76" s="11"/>
      <c r="E76" s="9" t="s">
        <v>16</v>
      </c>
      <c r="F76" s="9"/>
      <c r="G76" s="9"/>
      <c r="H76" s="9"/>
      <c r="I76" s="19"/>
      <c r="J76" s="18"/>
      <c r="K76" s="19"/>
      <c r="L76" s="19"/>
    </row>
    <row r="77" spans="1:12" x14ac:dyDescent="0.2">
      <c r="A77" s="10"/>
      <c r="B77" s="10"/>
      <c r="C77" s="10"/>
      <c r="D77" s="11"/>
      <c r="E77" s="23"/>
      <c r="F77" s="23"/>
      <c r="G77" s="23"/>
      <c r="H77" s="16"/>
      <c r="I77" s="16"/>
      <c r="J77" s="87"/>
      <c r="K77" s="87"/>
      <c r="L77" s="87"/>
    </row>
    <row r="78" spans="1:12" x14ac:dyDescent="0.2">
      <c r="D78" s="11"/>
      <c r="E78" s="24"/>
      <c r="F78" s="24"/>
      <c r="G78" s="24"/>
      <c r="H78" s="16"/>
      <c r="I78" s="16"/>
      <c r="J78" s="87"/>
      <c r="K78" s="87"/>
      <c r="L78" s="87"/>
    </row>
    <row r="79" spans="1:12" ht="12.75" customHeight="1" x14ac:dyDescent="0.2">
      <c r="A79" s="15"/>
      <c r="B79" s="15"/>
      <c r="C79" s="15"/>
      <c r="D79" s="11"/>
      <c r="E79" s="24"/>
      <c r="F79" s="24"/>
      <c r="G79" s="24"/>
      <c r="H79" s="16"/>
      <c r="I79" s="16"/>
      <c r="J79" s="87"/>
      <c r="K79" s="87"/>
      <c r="L79" s="87"/>
    </row>
    <row r="80" spans="1:12" x14ac:dyDescent="0.2">
      <c r="D80" s="11"/>
      <c r="E80" s="24"/>
      <c r="F80" s="24"/>
      <c r="G80" s="24"/>
      <c r="H80" s="16"/>
      <c r="I80" s="16"/>
      <c r="J80" s="87"/>
      <c r="K80" s="87"/>
      <c r="L80" s="87"/>
    </row>
    <row r="81" spans="1:12" x14ac:dyDescent="0.2">
      <c r="D81" s="11"/>
      <c r="E81" s="24"/>
      <c r="F81" s="24"/>
      <c r="G81" s="24"/>
      <c r="H81" s="16"/>
      <c r="I81" s="16"/>
      <c r="J81" s="87"/>
      <c r="K81" s="87"/>
      <c r="L81" s="87"/>
    </row>
    <row r="82" spans="1:12" x14ac:dyDescent="0.2">
      <c r="A82" s="9" t="s">
        <v>17</v>
      </c>
      <c r="B82" s="10"/>
      <c r="C82" s="10"/>
      <c r="E82" s="24"/>
      <c r="F82" s="24"/>
      <c r="G82" s="24"/>
      <c r="I82" s="18"/>
      <c r="J82" s="18"/>
      <c r="K82" s="18"/>
      <c r="L82" s="18"/>
    </row>
    <row r="83" spans="1:12" x14ac:dyDescent="0.2">
      <c r="E83" s="24"/>
      <c r="F83" s="24"/>
      <c r="G83" s="24"/>
      <c r="I83" s="18"/>
      <c r="J83" s="18"/>
      <c r="K83" s="18"/>
      <c r="L83" s="18"/>
    </row>
    <row r="84" spans="1:12" x14ac:dyDescent="0.2">
      <c r="A84" s="7"/>
      <c r="E84" s="24"/>
      <c r="F84" s="24"/>
      <c r="G84" s="24"/>
      <c r="I84" s="18"/>
      <c r="J84" s="18"/>
      <c r="K84" s="18"/>
      <c r="L84" s="18"/>
    </row>
    <row r="85" spans="1:12" x14ac:dyDescent="0.2">
      <c r="A85" s="20"/>
      <c r="B85" s="17"/>
      <c r="C85" s="17"/>
      <c r="E85" s="24"/>
      <c r="F85" s="24"/>
      <c r="G85" s="24"/>
      <c r="I85" s="18"/>
      <c r="J85" s="18"/>
      <c r="K85" s="18"/>
      <c r="L85" s="18"/>
    </row>
    <row r="86" spans="1:12" x14ac:dyDescent="0.2"/>
    <row r="87" spans="1:12" x14ac:dyDescent="0.2"/>
    <row r="88" spans="1:12" x14ac:dyDescent="0.2"/>
  </sheetData>
  <sheetProtection selectLockedCells="1"/>
  <mergeCells count="272">
    <mergeCell ref="J81:L81"/>
    <mergeCell ref="J53:J54"/>
    <mergeCell ref="K53:K54"/>
    <mergeCell ref="L69:L70"/>
    <mergeCell ref="J69:J70"/>
    <mergeCell ref="K69:K70"/>
    <mergeCell ref="J78:L78"/>
    <mergeCell ref="L72:L73"/>
    <mergeCell ref="L67:L68"/>
    <mergeCell ref="J67:J68"/>
    <mergeCell ref="K67:K68"/>
    <mergeCell ref="J77:L77"/>
    <mergeCell ref="H51:I52"/>
    <mergeCell ref="J51:J52"/>
    <mergeCell ref="J55:J56"/>
    <mergeCell ref="H57:I58"/>
    <mergeCell ref="J61:J62"/>
    <mergeCell ref="J57:J58"/>
    <mergeCell ref="J79:L79"/>
    <mergeCell ref="J80:L80"/>
    <mergeCell ref="H53:I54"/>
    <mergeCell ref="H67:I68"/>
    <mergeCell ref="J65:J66"/>
    <mergeCell ref="K63:K64"/>
    <mergeCell ref="L63:L64"/>
    <mergeCell ref="H65:I66"/>
    <mergeCell ref="K65:K66"/>
    <mergeCell ref="H55:I56"/>
    <mergeCell ref="J59:J60"/>
    <mergeCell ref="K61:K62"/>
    <mergeCell ref="L61:L62"/>
    <mergeCell ref="L65:L66"/>
    <mergeCell ref="J63:J64"/>
    <mergeCell ref="E46:F46"/>
    <mergeCell ref="E47:F47"/>
    <mergeCell ref="A45:A46"/>
    <mergeCell ref="B45:C46"/>
    <mergeCell ref="E49:F49"/>
    <mergeCell ref="E50:F50"/>
    <mergeCell ref="G49:G50"/>
    <mergeCell ref="H49:I50"/>
    <mergeCell ref="J45:J46"/>
    <mergeCell ref="J47:J48"/>
    <mergeCell ref="J49:J50"/>
    <mergeCell ref="E48:F48"/>
    <mergeCell ref="A49:A50"/>
    <mergeCell ref="B49:C50"/>
    <mergeCell ref="G45:G46"/>
    <mergeCell ref="G47:G48"/>
    <mergeCell ref="H47:I48"/>
    <mergeCell ref="E38:F38"/>
    <mergeCell ref="K39:K40"/>
    <mergeCell ref="L39:L40"/>
    <mergeCell ref="A39:A40"/>
    <mergeCell ref="B39:C40"/>
    <mergeCell ref="G39:G40"/>
    <mergeCell ref="H39:I40"/>
    <mergeCell ref="E39:F39"/>
    <mergeCell ref="E40:F40"/>
    <mergeCell ref="J39:J40"/>
    <mergeCell ref="K43:K44"/>
    <mergeCell ref="L43:L44"/>
    <mergeCell ref="J43:J44"/>
    <mergeCell ref="H41:I42"/>
    <mergeCell ref="J41:J42"/>
    <mergeCell ref="K27:K28"/>
    <mergeCell ref="L27:L28"/>
    <mergeCell ref="H29:I30"/>
    <mergeCell ref="K29:K30"/>
    <mergeCell ref="L29:L30"/>
    <mergeCell ref="J27:J28"/>
    <mergeCell ref="J29:J30"/>
    <mergeCell ref="J35:J36"/>
    <mergeCell ref="K35:K36"/>
    <mergeCell ref="L35:L36"/>
    <mergeCell ref="H35:I36"/>
    <mergeCell ref="K41:K42"/>
    <mergeCell ref="L41:L42"/>
    <mergeCell ref="K31:K32"/>
    <mergeCell ref="L31:L32"/>
    <mergeCell ref="H33:I34"/>
    <mergeCell ref="J33:J34"/>
    <mergeCell ref="K33:K34"/>
    <mergeCell ref="L33:L34"/>
    <mergeCell ref="B20:C20"/>
    <mergeCell ref="G21:G22"/>
    <mergeCell ref="G23:G24"/>
    <mergeCell ref="G25:G26"/>
    <mergeCell ref="E22:F22"/>
    <mergeCell ref="E25:F25"/>
    <mergeCell ref="H20:I20"/>
    <mergeCell ref="H21:I22"/>
    <mergeCell ref="D20:F20"/>
    <mergeCell ref="H25:I26"/>
    <mergeCell ref="G27:G28"/>
    <mergeCell ref="G29:G30"/>
    <mergeCell ref="E32:F32"/>
    <mergeCell ref="H27:I28"/>
    <mergeCell ref="H31:I32"/>
    <mergeCell ref="E42:F42"/>
    <mergeCell ref="G41:G42"/>
    <mergeCell ref="L21:L22"/>
    <mergeCell ref="H23:I24"/>
    <mergeCell ref="K23:K24"/>
    <mergeCell ref="J23:J24"/>
    <mergeCell ref="J21:J22"/>
    <mergeCell ref="L23:L24"/>
    <mergeCell ref="K21:K22"/>
    <mergeCell ref="J31:J32"/>
    <mergeCell ref="J37:J38"/>
    <mergeCell ref="K25:K26"/>
    <mergeCell ref="L25:L26"/>
    <mergeCell ref="J25:J26"/>
    <mergeCell ref="G35:G36"/>
    <mergeCell ref="E36:F36"/>
    <mergeCell ref="G33:G34"/>
    <mergeCell ref="K37:K38"/>
    <mergeCell ref="L37:L38"/>
    <mergeCell ref="A41:A42"/>
    <mergeCell ref="G31:G32"/>
    <mergeCell ref="H45:I46"/>
    <mergeCell ref="E45:F45"/>
    <mergeCell ref="E43:F43"/>
    <mergeCell ref="E44:F44"/>
    <mergeCell ref="E41:F41"/>
    <mergeCell ref="E29:F29"/>
    <mergeCell ref="E30:F30"/>
    <mergeCell ref="E31:F31"/>
    <mergeCell ref="A29:A30"/>
    <mergeCell ref="G43:G44"/>
    <mergeCell ref="H43:I44"/>
    <mergeCell ref="A35:A36"/>
    <mergeCell ref="B35:C36"/>
    <mergeCell ref="A33:A34"/>
    <mergeCell ref="B33:C34"/>
    <mergeCell ref="A37:A38"/>
    <mergeCell ref="B37:C38"/>
    <mergeCell ref="G37:G38"/>
    <mergeCell ref="E33:F33"/>
    <mergeCell ref="E34:F34"/>
    <mergeCell ref="H37:I38"/>
    <mergeCell ref="E37:F37"/>
    <mergeCell ref="G51:G52"/>
    <mergeCell ref="E51:F51"/>
    <mergeCell ref="A53:A54"/>
    <mergeCell ref="B53:C54"/>
    <mergeCell ref="G53:G54"/>
    <mergeCell ref="E53:F53"/>
    <mergeCell ref="E54:F54"/>
    <mergeCell ref="A55:A56"/>
    <mergeCell ref="B55:C56"/>
    <mergeCell ref="E52:F52"/>
    <mergeCell ref="G55:G56"/>
    <mergeCell ref="E55:F55"/>
    <mergeCell ref="E56:F56"/>
    <mergeCell ref="A51:A52"/>
    <mergeCell ref="A57:A58"/>
    <mergeCell ref="B57:C58"/>
    <mergeCell ref="G59:G60"/>
    <mergeCell ref="H59:I60"/>
    <mergeCell ref="E58:F58"/>
    <mergeCell ref="E59:F59"/>
    <mergeCell ref="G57:G58"/>
    <mergeCell ref="E60:F60"/>
    <mergeCell ref="A63:A64"/>
    <mergeCell ref="B63:C64"/>
    <mergeCell ref="E63:F63"/>
    <mergeCell ref="E64:F64"/>
    <mergeCell ref="G63:G64"/>
    <mergeCell ref="A61:A62"/>
    <mergeCell ref="B61:C62"/>
    <mergeCell ref="H61:I62"/>
    <mergeCell ref="E61:F61"/>
    <mergeCell ref="E62:F62"/>
    <mergeCell ref="G61:G62"/>
    <mergeCell ref="H63:I64"/>
    <mergeCell ref="A59:A60"/>
    <mergeCell ref="B59:C60"/>
    <mergeCell ref="E57:F57"/>
    <mergeCell ref="A65:A66"/>
    <mergeCell ref="H69:I70"/>
    <mergeCell ref="A69:A70"/>
    <mergeCell ref="B69:C70"/>
    <mergeCell ref="G69:G70"/>
    <mergeCell ref="G65:G66"/>
    <mergeCell ref="B65:C66"/>
    <mergeCell ref="E65:F65"/>
    <mergeCell ref="E66:F66"/>
    <mergeCell ref="E69:F69"/>
    <mergeCell ref="E70:F70"/>
    <mergeCell ref="E68:F68"/>
    <mergeCell ref="A67:A68"/>
    <mergeCell ref="B67:C68"/>
    <mergeCell ref="E67:F67"/>
    <mergeCell ref="G67:G68"/>
    <mergeCell ref="L45:L46"/>
    <mergeCell ref="K47:K48"/>
    <mergeCell ref="L47:L48"/>
    <mergeCell ref="K55:K56"/>
    <mergeCell ref="L55:L56"/>
    <mergeCell ref="K59:K60"/>
    <mergeCell ref="L59:L60"/>
    <mergeCell ref="K49:K50"/>
    <mergeCell ref="L49:L50"/>
    <mergeCell ref="K45:K46"/>
    <mergeCell ref="K51:K52"/>
    <mergeCell ref="K57:K58"/>
    <mergeCell ref="L57:L58"/>
    <mergeCell ref="L53:L54"/>
    <mergeCell ref="L51:L52"/>
    <mergeCell ref="A4:C5"/>
    <mergeCell ref="D4:F5"/>
    <mergeCell ref="G4:L4"/>
    <mergeCell ref="G5:L10"/>
    <mergeCell ref="G14:L14"/>
    <mergeCell ref="A14:F14"/>
    <mergeCell ref="A6:C6"/>
    <mergeCell ref="A7:C7"/>
    <mergeCell ref="A8:C8"/>
    <mergeCell ref="A9:C9"/>
    <mergeCell ref="A10:C10"/>
    <mergeCell ref="A11:C11"/>
    <mergeCell ref="A12:C12"/>
    <mergeCell ref="A13:C13"/>
    <mergeCell ref="D6:F6"/>
    <mergeCell ref="D7:F7"/>
    <mergeCell ref="D8:F8"/>
    <mergeCell ref="D9:F9"/>
    <mergeCell ref="J11:L11"/>
    <mergeCell ref="J12:L12"/>
    <mergeCell ref="J13:L13"/>
    <mergeCell ref="G11:I11"/>
    <mergeCell ref="G12:I12"/>
    <mergeCell ref="G13:I13"/>
    <mergeCell ref="E35:F35"/>
    <mergeCell ref="A25:A26"/>
    <mergeCell ref="B25:C26"/>
    <mergeCell ref="A31:A32"/>
    <mergeCell ref="B31:C32"/>
    <mergeCell ref="B51:C52"/>
    <mergeCell ref="B21:C22"/>
    <mergeCell ref="E26:F26"/>
    <mergeCell ref="A27:A28"/>
    <mergeCell ref="A43:A44"/>
    <mergeCell ref="B43:C44"/>
    <mergeCell ref="A47:A48"/>
    <mergeCell ref="B47:C48"/>
    <mergeCell ref="B27:C28"/>
    <mergeCell ref="E27:F27"/>
    <mergeCell ref="E28:F28"/>
    <mergeCell ref="A23:A24"/>
    <mergeCell ref="B23:C24"/>
    <mergeCell ref="E23:F23"/>
    <mergeCell ref="E24:F24"/>
    <mergeCell ref="E21:F21"/>
    <mergeCell ref="A21:A22"/>
    <mergeCell ref="B29:C30"/>
    <mergeCell ref="B41:C42"/>
    <mergeCell ref="D10:F10"/>
    <mergeCell ref="D11:F11"/>
    <mergeCell ref="D12:F12"/>
    <mergeCell ref="D13:F13"/>
    <mergeCell ref="G19:L19"/>
    <mergeCell ref="G15:L15"/>
    <mergeCell ref="G16:L16"/>
    <mergeCell ref="G17:L17"/>
    <mergeCell ref="G18:L18"/>
    <mergeCell ref="A15:F15"/>
    <mergeCell ref="A16:F16"/>
    <mergeCell ref="A17:F17"/>
    <mergeCell ref="A18:F18"/>
    <mergeCell ref="A19:F19"/>
  </mergeCells>
  <phoneticPr fontId="1" type="noConversion"/>
  <pageMargins left="0.69" right="0.16" top="0.54" bottom="0.41" header="0.17" footer="0.19"/>
  <pageSetup paperSize="9" scale="71" orientation="portrait" blackAndWhite="1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>
              <from>
                <xdr:col>10</xdr:col>
                <xdr:colOff>419100</xdr:colOff>
                <xdr:row>0</xdr:row>
                <xdr:rowOff>0</xdr:rowOff>
              </from>
              <to>
                <xdr:col>11</xdr:col>
                <xdr:colOff>742950</xdr:colOff>
                <xdr:row>2</xdr:row>
                <xdr:rowOff>9525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Brünisholz Cornelia  BKSSHW</dc:creator>
  <cp:lastModifiedBy>Administration</cp:lastModifiedBy>
  <dcterms:created xsi:type="dcterms:W3CDTF">2011-02-16T15:51:17Z</dcterms:created>
  <dcterms:modified xsi:type="dcterms:W3CDTF">2020-01-09T09:55:18Z</dcterms:modified>
</cp:coreProperties>
</file>